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7935" activeTab="4"/>
  </bookViews>
  <sheets>
    <sheet name="Sheet1" sheetId="1" r:id="rId1"/>
    <sheet name="routing" sheetId="2" r:id="rId2"/>
    <sheet name="Sheet3" sheetId="3" r:id="rId3"/>
    <sheet name="Sheet2" sheetId="4" r:id="rId4"/>
    <sheet name="css" sheetId="5" r:id="rId5"/>
  </sheets>
  <calcPr calcId="144525"/>
</workbook>
</file>

<file path=xl/calcChain.xml><?xml version="1.0" encoding="utf-8"?>
<calcChain xmlns="http://schemas.openxmlformats.org/spreadsheetml/2006/main">
  <c r="G15" i="4" l="1"/>
  <c r="G16" i="4"/>
  <c r="L16" i="5"/>
</calcChain>
</file>

<file path=xl/sharedStrings.xml><?xml version="1.0" encoding="utf-8"?>
<sst xmlns="http://schemas.openxmlformats.org/spreadsheetml/2006/main" count="10" uniqueCount="10">
  <si>
    <t>color="#3a5591"</t>
  </si>
  <si>
    <t xml:space="preserve">  &lt;siteMapNode url="" title="Industrial Air Compressor"  description="Industrial Air Compressor" /&gt;</t>
  </si>
  <si>
    <t xml:space="preserve">  &lt;siteMapNode url="" title=" "  description="" /&gt;</t>
  </si>
  <si>
    <t xml:space="preserve">  &lt;siteMapNode url="" title="Part Accessory"  description="" /&gt;</t>
  </si>
  <si>
    <t xml:space="preserve">  &lt;siteMapNode url="" title="Dryer and Filter"  description="" /&gt;</t>
  </si>
  <si>
    <t xml:space="preserve">  &lt;siteMapNode url="" title="Hire air compressor and air tool"  description="" /&gt;</t>
  </si>
  <si>
    <t xml:space="preserve">  &lt;siteMapNode url="" title="Air Compressor Servicing"  description="" /&gt;</t>
  </si>
  <si>
    <t xml:space="preserve">  &lt;siteMapNode url="" title="Contract Air"  description="" /&gt;</t>
  </si>
  <si>
    <t xml:space="preserve">  &lt;siteMapNode url="" title="Gas Generation"  description="" /&gt;</t>
  </si>
  <si>
    <t xml:space="preserve">  &lt;siteMapNode url="" title="CS Instrument"  description="" /&gt;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</si>
</sst>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207925</xdr:colOff>
      <xdr:row>38</xdr:row>
      <xdr:rowOff>75286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5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207925</xdr:colOff>
      <xdr:row>38</xdr:row>
      <xdr:rowOff>75286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5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295275</xdr:colOff>
      <xdr:row>21</xdr:row>
      <xdr:rowOff>95250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81675" cy="409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6</xdr:col>
      <xdr:colOff>533400</xdr:colOff>
      <xdr:row>24</xdr:row>
      <xdr:rowOff>123825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1000"/>
          <a:ext cx="41910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8</xdr:col>
      <xdr:colOff>552450</xdr:colOff>
      <xdr:row>43</xdr:row>
      <xdr:rowOff>19050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3000"/>
          <a:ext cx="5429250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466725</xdr:colOff>
      <xdr:row>2</xdr:row>
      <xdr:rowOff>85725</xdr:rowOff>
    </xdr:from>
    <xdr:to>
      <xdr:col>20</xdr:col>
      <xdr:colOff>581025</xdr:colOff>
      <xdr:row>21</xdr:row>
      <xdr:rowOff>50633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466725"/>
          <a:ext cx="7429500" cy="3584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104775</xdr:rowOff>
    </xdr:from>
    <xdr:to>
      <xdr:col>9</xdr:col>
      <xdr:colOff>28575</xdr:colOff>
      <xdr:row>67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5514975" cy="1262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"/>
  <sheetViews>
    <sheetView workbookViewId="0">
      <selection activeCell="Q1" sqref="Q1"/>
    </sheetView>
  </sheetViews>
  <sheetFormatPr defaultRowHeight="15" x14ac:dyDescent="0.25"/>
  <sheetData>
    <row r="1" spans="17:17" x14ac:dyDescent="0.25">
      <c r="Q1" t="s"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5:G16"/>
  <sheetViews>
    <sheetView workbookViewId="0">
      <selection activeCell="G16" sqref="G16"/>
    </sheetView>
  </sheetViews>
  <sheetFormatPr defaultRowHeight="15" x14ac:dyDescent="0.25"/>
  <sheetData>
    <row r="15" spans="7:7" x14ac:dyDescent="0.25">
      <c r="G15">
        <f>940-680</f>
        <v>260</v>
      </c>
    </row>
    <row r="16" spans="7:7" x14ac:dyDescent="0.25">
      <c r="G16">
        <f>210-185</f>
        <v>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6:M58"/>
  <sheetViews>
    <sheetView tabSelected="1" topLeftCell="A37" workbookViewId="0">
      <selection activeCell="O51" sqref="O51"/>
    </sheetView>
  </sheetViews>
  <sheetFormatPr defaultRowHeight="15" x14ac:dyDescent="0.25"/>
  <sheetData>
    <row r="16" spans="12:12" x14ac:dyDescent="0.25">
      <c r="L16">
        <f>940-170</f>
        <v>770</v>
      </c>
    </row>
    <row r="50" spans="13:13" x14ac:dyDescent="0.25">
      <c r="M50" t="s">
        <v>1</v>
      </c>
    </row>
    <row r="51" spans="13:13" x14ac:dyDescent="0.25">
      <c r="M51" t="s">
        <v>2</v>
      </c>
    </row>
    <row r="52" spans="13:13" x14ac:dyDescent="0.25">
      <c r="M52" t="s">
        <v>3</v>
      </c>
    </row>
    <row r="53" spans="13:13" x14ac:dyDescent="0.25">
      <c r="M53" t="s">
        <v>4</v>
      </c>
    </row>
    <row r="54" spans="13:13" x14ac:dyDescent="0.25">
      <c r="M54" t="s">
        <v>5</v>
      </c>
    </row>
    <row r="55" spans="13:13" x14ac:dyDescent="0.25">
      <c r="M55" t="s">
        <v>6</v>
      </c>
    </row>
    <row r="56" spans="13:13" x14ac:dyDescent="0.25">
      <c r="M56" t="s">
        <v>7</v>
      </c>
    </row>
    <row r="57" spans="13:13" x14ac:dyDescent="0.25">
      <c r="M57" t="s">
        <v>8</v>
      </c>
    </row>
    <row r="58" spans="13:13" x14ac:dyDescent="0.25">
      <c r="M58" t="s">
        <v>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routing</vt:lpstr>
      <vt:lpstr>Sheet3</vt:lpstr>
      <vt:lpstr>Sheet2</vt:lpstr>
      <vt:lpstr>css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 to</dc:creator>
  <cp:lastModifiedBy>Mit to</cp:lastModifiedBy>
  <dcterms:created xsi:type="dcterms:W3CDTF">2013-07-20T17:11:50Z</dcterms:created>
  <dcterms:modified xsi:type="dcterms:W3CDTF">2014-01-26T14:28:19Z</dcterms:modified>
</cp:coreProperties>
</file>